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tabRatio="940" activeTab="0"/>
  </bookViews>
  <sheets>
    <sheet name="推薦書" sheetId="1" r:id="rId1"/>
  </sheets>
  <definedNames>
    <definedName name="_xlnm.Print_Area" localSheetId="0">'推薦書'!$A$1:$U$31</definedName>
  </definedNames>
  <calcPr fullCalcOnLoad="1"/>
</workbook>
</file>

<file path=xl/comments1.xml><?xml version="1.0" encoding="utf-8"?>
<comments xmlns="http://schemas.openxmlformats.org/spreadsheetml/2006/main">
  <authors>
    <author>KTA002</author>
    <author>taku</author>
  </authors>
  <commentList>
    <comment ref="A6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4" authorId="1">
      <text>
        <r>
          <rPr>
            <b/>
            <sz val="9"/>
            <rFont val="MS P ゴシック"/>
            <family val="3"/>
          </rPr>
          <t>H○.○.○の形式で入力</t>
        </r>
      </text>
    </comment>
    <comment ref="E9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15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21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24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27" authorId="0">
      <text>
        <r>
          <rPr>
            <b/>
            <sz val="9"/>
            <rFont val="MS P ゴシック"/>
            <family val="3"/>
          </rPr>
          <t>R2.5.31の形式で入力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7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0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3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6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9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22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25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9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1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4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7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<sst xmlns="http://schemas.openxmlformats.org/spreadsheetml/2006/main" count="46" uniqueCount="18">
  <si>
    <t>推薦者名簿の通し番号</t>
  </si>
  <si>
    <t>事業所名</t>
  </si>
  <si>
    <t>章の種類</t>
  </si>
  <si>
    <t>無事故・無違反期間　　年数</t>
  </si>
  <si>
    <t>運転免許証番号（１２桁）</t>
  </si>
  <si>
    <t>備　考</t>
  </si>
  <si>
    <t>氏　名</t>
  </si>
  <si>
    <t>生年月日</t>
  </si>
  <si>
    <t>第</t>
  </si>
  <si>
    <t>号</t>
  </si>
  <si>
    <t>※当推薦書に記載された候補者の情報（個人情報）は優秀運転者顕章表彰以外には使用いたしません。</t>
  </si>
  <si>
    <t>ふりがな</t>
  </si>
  <si>
    <t>金十字章</t>
  </si>
  <si>
    <t>銀十字章</t>
  </si>
  <si>
    <t>自</t>
  </si>
  <si>
    <t>至</t>
  </si>
  <si>
    <t>○金章…平成１５年６月１日以前</t>
  </si>
  <si>
    <t>○銀章…平成１５年６月２日から平成２４年６月１日まで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</si>
</sst>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_ "/>
    <numFmt numFmtId="178" formatCode="0&quot;ペ&quot;&quot;ー&quot;&quot;ジ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-411]ggge&quot;年&quot;m&quot;月&quot;d&quot;日&quot;;@"/>
    <numFmt numFmtId="183" formatCode="[$-411]ggge&quot;年&quot;m&quot;月&quot;"/>
    <numFmt numFmtId="184" formatCode="[DBNum3][$-411]0"/>
    <numFmt numFmtId="185" formatCode="[$]gge&quot;年&quot;m&quot;月&quot;d&quot;日生&quot;;@"/>
    <numFmt numFmtId="186" formatCode="[DBNum3]ggge&quot;年&quot;m&quot;月&quot;d&quot;日&quot;"/>
    <numFmt numFmtId="187" formatCode="[DBNum3]ggge&quot;年&quot;\ m&quot;月　末日&quot;"/>
    <numFmt numFmtId="188" formatCode="[DBNum3][$-411]0&quot;年&quot;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wrapText="1" shrinkToFit="1"/>
    </xf>
    <xf numFmtId="185" fontId="3" fillId="0" borderId="12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right" vertical="center"/>
    </xf>
    <xf numFmtId="188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wrapText="1" shrinkToFit="1"/>
    </xf>
    <xf numFmtId="178" fontId="5" fillId="0" borderId="22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1" max="1" width="23.125" style="5" customWidth="1"/>
    <col min="2" max="2" width="23.625" style="4" customWidth="1"/>
    <col min="3" max="3" width="11.125" style="4" customWidth="1"/>
    <col min="4" max="4" width="3.75390625" style="4" customWidth="1"/>
    <col min="5" max="5" width="27.50390625" style="4" customWidth="1"/>
    <col min="6" max="6" width="2.625" style="4" customWidth="1"/>
    <col min="7" max="18" width="2.125" style="4" customWidth="1"/>
    <col min="19" max="19" width="2.625" style="4" customWidth="1"/>
    <col min="20" max="20" width="9.00390625" style="4" customWidth="1"/>
    <col min="21" max="21" width="7.75390625" style="4" customWidth="1"/>
    <col min="22" max="16384" width="9.00390625" style="4" customWidth="1"/>
  </cols>
  <sheetData>
    <row r="1" spans="1:21" ht="14.25">
      <c r="A1" s="1" t="s">
        <v>11</v>
      </c>
      <c r="B1" s="23" t="s">
        <v>1</v>
      </c>
      <c r="C1" s="23" t="s">
        <v>2</v>
      </c>
      <c r="D1" s="24" t="s">
        <v>3</v>
      </c>
      <c r="E1" s="25"/>
      <c r="F1" s="24" t="s">
        <v>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5"/>
      <c r="T1" s="23" t="s">
        <v>5</v>
      </c>
      <c r="U1" s="23"/>
    </row>
    <row r="2" spans="1:21" ht="21" customHeight="1">
      <c r="A2" s="2" t="s">
        <v>6</v>
      </c>
      <c r="B2" s="23"/>
      <c r="C2" s="23"/>
      <c r="D2" s="26"/>
      <c r="E2" s="27"/>
      <c r="F2" s="2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7"/>
      <c r="T2" s="23"/>
      <c r="U2" s="23"/>
    </row>
    <row r="3" spans="1:21" ht="14.25">
      <c r="A3" s="3" t="s">
        <v>7</v>
      </c>
      <c r="B3" s="23"/>
      <c r="C3" s="23"/>
      <c r="D3" s="28"/>
      <c r="E3" s="29"/>
      <c r="F3" s="2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9"/>
      <c r="T3" s="23"/>
      <c r="U3" s="23"/>
    </row>
    <row r="4" spans="1:21" ht="13.5" customHeight="1">
      <c r="A4" s="10">
        <f>PHONETIC(A5)</f>
      </c>
      <c r="B4" s="33"/>
      <c r="C4" s="33"/>
      <c r="D4" s="14" t="s">
        <v>14</v>
      </c>
      <c r="E4" s="19"/>
      <c r="F4" s="23" t="s">
        <v>8</v>
      </c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23" t="s">
        <v>9</v>
      </c>
      <c r="T4" s="24"/>
      <c r="U4" s="25"/>
    </row>
    <row r="5" spans="1:21" ht="25.5" customHeight="1">
      <c r="A5" s="2"/>
      <c r="B5" s="34"/>
      <c r="C5" s="34"/>
      <c r="D5" s="15"/>
      <c r="E5" s="22">
        <f>DATEDIF(E4,E6,"y")</f>
        <v>123</v>
      </c>
      <c r="F5" s="23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23"/>
      <c r="T5" s="26"/>
      <c r="U5" s="27"/>
    </row>
    <row r="6" spans="1:21" ht="14.25">
      <c r="A6" s="18"/>
      <c r="B6" s="35"/>
      <c r="C6" s="35"/>
      <c r="D6" s="16" t="s">
        <v>15</v>
      </c>
      <c r="E6" s="20">
        <v>45077</v>
      </c>
      <c r="F6" s="23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23"/>
      <c r="T6" s="28"/>
      <c r="U6" s="29"/>
    </row>
    <row r="7" spans="1:21" ht="13.5" customHeight="1">
      <c r="A7" s="10">
        <f>PHONETIC(A8)</f>
      </c>
      <c r="B7" s="33"/>
      <c r="C7" s="33"/>
      <c r="D7" s="14" t="s">
        <v>14</v>
      </c>
      <c r="E7" s="19"/>
      <c r="F7" s="23" t="s">
        <v>8</v>
      </c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23" t="s">
        <v>9</v>
      </c>
      <c r="T7" s="24"/>
      <c r="U7" s="25"/>
    </row>
    <row r="8" spans="1:21" ht="25.5" customHeight="1">
      <c r="A8" s="2"/>
      <c r="B8" s="34"/>
      <c r="C8" s="34"/>
      <c r="D8" s="15"/>
      <c r="E8" s="21">
        <f>DATEDIF(E7,E9,"y")</f>
        <v>123</v>
      </c>
      <c r="F8" s="23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23"/>
      <c r="T8" s="26"/>
      <c r="U8" s="27"/>
    </row>
    <row r="9" spans="1:21" ht="14.25">
      <c r="A9" s="18"/>
      <c r="B9" s="35"/>
      <c r="C9" s="35"/>
      <c r="D9" s="16" t="s">
        <v>15</v>
      </c>
      <c r="E9" s="20">
        <v>45077</v>
      </c>
      <c r="F9" s="23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23"/>
      <c r="T9" s="28"/>
      <c r="U9" s="29"/>
    </row>
    <row r="10" spans="1:21" ht="13.5" customHeight="1">
      <c r="A10" s="10">
        <f>PHONETIC(A11)</f>
      </c>
      <c r="B10" s="33"/>
      <c r="C10" s="33"/>
      <c r="D10" s="14" t="s">
        <v>14</v>
      </c>
      <c r="E10" s="19"/>
      <c r="F10" s="23" t="s">
        <v>8</v>
      </c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23" t="s">
        <v>9</v>
      </c>
      <c r="T10" s="24"/>
      <c r="U10" s="25"/>
    </row>
    <row r="11" spans="1:21" ht="25.5" customHeight="1">
      <c r="A11" s="2"/>
      <c r="B11" s="34"/>
      <c r="C11" s="34"/>
      <c r="D11" s="15"/>
      <c r="E11" s="21">
        <f>DATEDIF(E10,E12,"y")</f>
        <v>123</v>
      </c>
      <c r="F11" s="23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23"/>
      <c r="T11" s="26"/>
      <c r="U11" s="27"/>
    </row>
    <row r="12" spans="1:21" ht="14.25">
      <c r="A12" s="18"/>
      <c r="B12" s="35"/>
      <c r="C12" s="35"/>
      <c r="D12" s="16" t="s">
        <v>15</v>
      </c>
      <c r="E12" s="20">
        <v>45077</v>
      </c>
      <c r="F12" s="23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23"/>
      <c r="T12" s="28"/>
      <c r="U12" s="29"/>
    </row>
    <row r="13" spans="1:21" ht="13.5" customHeight="1">
      <c r="A13" s="10">
        <f>PHONETIC(A14)</f>
      </c>
      <c r="B13" s="33"/>
      <c r="C13" s="33"/>
      <c r="D13" s="14" t="s">
        <v>14</v>
      </c>
      <c r="E13" s="19"/>
      <c r="F13" s="23" t="s">
        <v>8</v>
      </c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23" t="s">
        <v>9</v>
      </c>
      <c r="T13" s="24"/>
      <c r="U13" s="25"/>
    </row>
    <row r="14" spans="1:21" ht="25.5" customHeight="1">
      <c r="A14" s="2"/>
      <c r="B14" s="34"/>
      <c r="C14" s="34"/>
      <c r="D14" s="15"/>
      <c r="E14" s="21">
        <f>DATEDIF(E13,E15,"y")</f>
        <v>123</v>
      </c>
      <c r="F14" s="23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23"/>
      <c r="T14" s="26"/>
      <c r="U14" s="27"/>
    </row>
    <row r="15" spans="1:21" ht="14.25">
      <c r="A15" s="18"/>
      <c r="B15" s="35"/>
      <c r="C15" s="35"/>
      <c r="D15" s="16" t="s">
        <v>15</v>
      </c>
      <c r="E15" s="20">
        <v>45077</v>
      </c>
      <c r="F15" s="23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23"/>
      <c r="T15" s="28"/>
      <c r="U15" s="29"/>
    </row>
    <row r="16" spans="1:21" ht="13.5" customHeight="1">
      <c r="A16" s="10">
        <f>PHONETIC(A17)</f>
      </c>
      <c r="B16" s="33"/>
      <c r="C16" s="33"/>
      <c r="D16" s="14" t="s">
        <v>14</v>
      </c>
      <c r="E16" s="19"/>
      <c r="F16" s="23" t="s">
        <v>8</v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23" t="s">
        <v>9</v>
      </c>
      <c r="T16" s="24"/>
      <c r="U16" s="25"/>
    </row>
    <row r="17" spans="1:21" ht="25.5" customHeight="1">
      <c r="A17" s="2"/>
      <c r="B17" s="34"/>
      <c r="C17" s="34"/>
      <c r="D17" s="15"/>
      <c r="E17" s="21">
        <f>DATEDIF(E16,E18,"y")</f>
        <v>123</v>
      </c>
      <c r="F17" s="23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23"/>
      <c r="T17" s="26"/>
      <c r="U17" s="27"/>
    </row>
    <row r="18" spans="1:21" ht="14.25">
      <c r="A18" s="18"/>
      <c r="B18" s="35"/>
      <c r="C18" s="35"/>
      <c r="D18" s="16" t="s">
        <v>15</v>
      </c>
      <c r="E18" s="20">
        <v>45077</v>
      </c>
      <c r="F18" s="23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23"/>
      <c r="T18" s="28"/>
      <c r="U18" s="29"/>
    </row>
    <row r="19" spans="1:21" ht="13.5" customHeight="1">
      <c r="A19" s="10">
        <f>PHONETIC(A20)</f>
      </c>
      <c r="B19" s="33"/>
      <c r="C19" s="33"/>
      <c r="D19" s="14" t="s">
        <v>14</v>
      </c>
      <c r="E19" s="19"/>
      <c r="F19" s="23" t="s">
        <v>8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23" t="s">
        <v>9</v>
      </c>
      <c r="T19" s="24"/>
      <c r="U19" s="25"/>
    </row>
    <row r="20" spans="1:21" ht="25.5" customHeight="1">
      <c r="A20" s="2"/>
      <c r="B20" s="34"/>
      <c r="C20" s="34"/>
      <c r="D20" s="15"/>
      <c r="E20" s="21">
        <f>DATEDIF(E19,E21,"y")</f>
        <v>123</v>
      </c>
      <c r="F20" s="23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23"/>
      <c r="T20" s="26"/>
      <c r="U20" s="27"/>
    </row>
    <row r="21" spans="1:21" ht="14.25">
      <c r="A21" s="18"/>
      <c r="B21" s="35"/>
      <c r="C21" s="35"/>
      <c r="D21" s="16" t="s">
        <v>15</v>
      </c>
      <c r="E21" s="20">
        <v>45077</v>
      </c>
      <c r="F21" s="23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23"/>
      <c r="T21" s="28"/>
      <c r="U21" s="29"/>
    </row>
    <row r="22" spans="1:21" ht="13.5" customHeight="1">
      <c r="A22" s="10">
        <f>PHONETIC(A23)</f>
      </c>
      <c r="B22" s="33"/>
      <c r="C22" s="33"/>
      <c r="D22" s="14" t="s">
        <v>14</v>
      </c>
      <c r="E22" s="19"/>
      <c r="F22" s="23" t="s">
        <v>8</v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23" t="s">
        <v>9</v>
      </c>
      <c r="T22" s="24"/>
      <c r="U22" s="25"/>
    </row>
    <row r="23" spans="1:21" ht="25.5" customHeight="1">
      <c r="A23" s="2"/>
      <c r="B23" s="34"/>
      <c r="C23" s="34"/>
      <c r="D23" s="15"/>
      <c r="E23" s="21">
        <f>DATEDIF(E22,E24,"y")</f>
        <v>123</v>
      </c>
      <c r="F23" s="23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23"/>
      <c r="T23" s="26"/>
      <c r="U23" s="27"/>
    </row>
    <row r="24" spans="1:21" ht="14.25">
      <c r="A24" s="18"/>
      <c r="B24" s="35"/>
      <c r="C24" s="35"/>
      <c r="D24" s="16" t="s">
        <v>15</v>
      </c>
      <c r="E24" s="20">
        <v>45077</v>
      </c>
      <c r="F24" s="23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23"/>
      <c r="T24" s="28"/>
      <c r="U24" s="29"/>
    </row>
    <row r="25" spans="1:21" ht="13.5" customHeight="1">
      <c r="A25" s="10">
        <f>PHONETIC(A26)</f>
      </c>
      <c r="B25" s="33"/>
      <c r="C25" s="33"/>
      <c r="D25" s="14" t="s">
        <v>14</v>
      </c>
      <c r="E25" s="19"/>
      <c r="F25" s="23" t="s">
        <v>8</v>
      </c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23" t="s">
        <v>9</v>
      </c>
      <c r="T25" s="24"/>
      <c r="U25" s="25"/>
    </row>
    <row r="26" spans="1:21" ht="25.5" customHeight="1">
      <c r="A26" s="2"/>
      <c r="B26" s="34"/>
      <c r="C26" s="34"/>
      <c r="D26" s="15"/>
      <c r="E26" s="21">
        <f>DATEDIF(E25,E27,"y")</f>
        <v>123</v>
      </c>
      <c r="F26" s="23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23"/>
      <c r="T26" s="26"/>
      <c r="U26" s="27"/>
    </row>
    <row r="27" spans="1:21" ht="14.25">
      <c r="A27" s="18"/>
      <c r="B27" s="35"/>
      <c r="C27" s="35"/>
      <c r="D27" s="16" t="s">
        <v>15</v>
      </c>
      <c r="E27" s="20">
        <v>45077</v>
      </c>
      <c r="F27" s="23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23"/>
      <c r="T27" s="28"/>
      <c r="U27" s="29"/>
    </row>
    <row r="28" spans="5:21" ht="13.5">
      <c r="E28" s="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2"/>
      <c r="T28" s="9"/>
      <c r="U28" s="9"/>
    </row>
    <row r="29" spans="1:21" ht="13.5">
      <c r="A29" s="45" t="s">
        <v>0</v>
      </c>
      <c r="B29" s="46">
        <v>1</v>
      </c>
      <c r="C29" s="48"/>
      <c r="D29" s="17"/>
      <c r="E29" s="49"/>
      <c r="F29" s="11" t="s">
        <v>16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3.5">
      <c r="A30" s="45"/>
      <c r="B30" s="47"/>
      <c r="C30" s="48"/>
      <c r="D30" s="17"/>
      <c r="E30" s="49"/>
      <c r="F30" s="13" t="s">
        <v>17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6" ht="13.5">
      <c r="A31" s="50" t="s">
        <v>10</v>
      </c>
      <c r="B31" s="50"/>
      <c r="C31" s="50"/>
      <c r="D31" s="50"/>
      <c r="E31" s="50"/>
      <c r="F31" s="7"/>
    </row>
    <row r="32" spans="2:4" ht="13.5">
      <c r="B32" s="8"/>
      <c r="C32" s="8"/>
      <c r="D32" s="8"/>
    </row>
    <row r="34" spans="3:4" ht="13.5">
      <c r="C34" s="4" t="s">
        <v>12</v>
      </c>
      <c r="D34" s="4">
        <f>COUNTIF($C$4:$C$27,C34)</f>
        <v>0</v>
      </c>
    </row>
    <row r="35" spans="3:4" ht="13.5">
      <c r="C35" s="4" t="s">
        <v>13</v>
      </c>
      <c r="D35" s="4">
        <f>COUNTIF($C$4:$C$27,C35)</f>
        <v>0</v>
      </c>
    </row>
  </sheetData>
  <sheetProtection/>
  <mergeCells count="58">
    <mergeCell ref="A29:A30"/>
    <mergeCell ref="B29:B30"/>
    <mergeCell ref="C29:C30"/>
    <mergeCell ref="E29:E30"/>
    <mergeCell ref="A31:E31"/>
    <mergeCell ref="B25:B27"/>
    <mergeCell ref="C25:C27"/>
    <mergeCell ref="F25:F27"/>
    <mergeCell ref="G25:R27"/>
    <mergeCell ref="S25:S27"/>
    <mergeCell ref="T25:U27"/>
    <mergeCell ref="B22:B24"/>
    <mergeCell ref="C22:C24"/>
    <mergeCell ref="F22:F24"/>
    <mergeCell ref="G22:R24"/>
    <mergeCell ref="S22:S24"/>
    <mergeCell ref="T22:U24"/>
    <mergeCell ref="B19:B21"/>
    <mergeCell ref="C19:C21"/>
    <mergeCell ref="F19:F21"/>
    <mergeCell ref="G19:R21"/>
    <mergeCell ref="S19:S21"/>
    <mergeCell ref="T19:U21"/>
    <mergeCell ref="B16:B18"/>
    <mergeCell ref="C16:C18"/>
    <mergeCell ref="F16:F18"/>
    <mergeCell ref="G16:R18"/>
    <mergeCell ref="S16:S18"/>
    <mergeCell ref="T16:U18"/>
    <mergeCell ref="B13:B15"/>
    <mergeCell ref="C13:C15"/>
    <mergeCell ref="F13:F15"/>
    <mergeCell ref="G13:R15"/>
    <mergeCell ref="S13:S15"/>
    <mergeCell ref="T13:U15"/>
    <mergeCell ref="B10:B12"/>
    <mergeCell ref="C10:C12"/>
    <mergeCell ref="F10:F12"/>
    <mergeCell ref="G10:R12"/>
    <mergeCell ref="S10:S12"/>
    <mergeCell ref="T10:U12"/>
    <mergeCell ref="T4:U6"/>
    <mergeCell ref="B7:B9"/>
    <mergeCell ref="C7:C9"/>
    <mergeCell ref="F7:F9"/>
    <mergeCell ref="G7:R9"/>
    <mergeCell ref="S7:S9"/>
    <mergeCell ref="T7:U9"/>
    <mergeCell ref="B1:B3"/>
    <mergeCell ref="C1:C3"/>
    <mergeCell ref="D1:E3"/>
    <mergeCell ref="F1:S3"/>
    <mergeCell ref="T1:U3"/>
    <mergeCell ref="B4:B6"/>
    <mergeCell ref="C4:C6"/>
    <mergeCell ref="F4:F6"/>
    <mergeCell ref="G4:R6"/>
    <mergeCell ref="S4:S6"/>
  </mergeCells>
  <conditionalFormatting sqref="E5 E8 E11 E14 E17 E20 E23 E26">
    <cfRule type="expression" priority="1" dxfId="1" stopIfTrue="1">
      <formula>E4=""</formula>
    </cfRule>
  </conditionalFormatting>
  <dataValidations count="1">
    <dataValidation type="list" allowBlank="1" showInputMessage="1" showErrorMessage="1" sqref="C4:C27">
      <formula1>$C$34:$C$35</formula1>
    </dataValidation>
  </dataValidations>
  <printOptions horizontalCentered="1"/>
  <pageMargins left="0.4330708661417323" right="0.4330708661417323" top="0.9448818897637796" bottom="0.31496062992125984" header="0.4330708661417323" footer="0.1968503937007874"/>
  <pageSetup horizontalDpi="600" verticalDpi="600" orientation="landscape" paperSize="9" r:id="rId3"/>
  <headerFooter>
    <oddHeader>&amp;C&amp;"ＭＳ ゴシック,標準"&amp;14優秀運転者顕章候補者推薦書&amp;R(熊本県トラック協会)</oddHead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taku</cp:lastModifiedBy>
  <cp:lastPrinted>2021-05-17T00:13:48Z</cp:lastPrinted>
  <dcterms:created xsi:type="dcterms:W3CDTF">1999-05-12T05:40:56Z</dcterms:created>
  <dcterms:modified xsi:type="dcterms:W3CDTF">2023-05-30T06:12:07Z</dcterms:modified>
  <cp:category/>
  <cp:version/>
  <cp:contentType/>
  <cp:contentStatus/>
</cp:coreProperties>
</file>